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0960" windowHeight="9980" activeTab="3"/>
  </bookViews>
  <sheets>
    <sheet name="Example #1" sheetId="1" r:id="rId1"/>
    <sheet name="Example #2" sheetId="2" r:id="rId2"/>
    <sheet name="Example #3" sheetId="3" r:id="rId3"/>
    <sheet name="Example #4" sheetId="4" r:id="rId4"/>
  </sheets>
  <definedNames>
    <definedName name="_xlnm.Print_Area" localSheetId="3">'Example #4'!$A$4:$E$19</definedName>
  </definedNames>
  <calcPr fullCalcOnLoad="1"/>
</workbook>
</file>

<file path=xl/sharedStrings.xml><?xml version="1.0" encoding="utf-8"?>
<sst xmlns="http://schemas.openxmlformats.org/spreadsheetml/2006/main" count="24" uniqueCount="15">
  <si>
    <t>Example Class Data Set #1</t>
  </si>
  <si>
    <t>Net Monthly Income</t>
  </si>
  <si>
    <t>Incomes Arranged Least to Greatest</t>
  </si>
  <si>
    <t>Example Class Data Set #2</t>
  </si>
  <si>
    <t>Percentage of Net Income Spent on Food</t>
  </si>
  <si>
    <t>Arranged Least to Greatest</t>
  </si>
  <si>
    <t>Measures of Central Tendency</t>
  </si>
  <si>
    <t>Mean:</t>
  </si>
  <si>
    <t>Median:</t>
  </si>
  <si>
    <t>Mode:</t>
  </si>
  <si>
    <t>Example Class Data Set #3</t>
  </si>
  <si>
    <t>Annual Gross Incomes for Smallville, USA</t>
  </si>
  <si>
    <t>Arranged from Least to Greatest</t>
  </si>
  <si>
    <t>Example Class Data Set #4</t>
  </si>
  <si>
    <t>Scores on the Last Math Test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</si>
</sst>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15" fillId="0" borderId="0" xfId="0" applyFont="1" applyAlignment="1">
      <alignment horizontal="right"/>
    </xf>
    <xf numFmtId="9" fontId="15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right"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9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">
      <selection activeCell="B8" sqref="B8:B17"/>
    </sheetView>
  </sheetViews>
  <sheetFormatPr defaultColWidth="8.8515625" defaultRowHeight="15"/>
  <sheetData>
    <row r="3" ht="27.75">
      <c r="A3" s="1" t="s">
        <v>0</v>
      </c>
    </row>
    <row r="6" spans="2:5" ht="13.5">
      <c r="B6" s="2" t="s">
        <v>1</v>
      </c>
      <c r="E6" s="2" t="s">
        <v>2</v>
      </c>
    </row>
    <row r="8" spans="2:5" ht="13.5">
      <c r="B8" s="4">
        <v>2452</v>
      </c>
      <c r="E8" s="3"/>
    </row>
    <row r="9" spans="2:5" ht="13.5">
      <c r="B9" s="4">
        <v>3521</v>
      </c>
      <c r="E9" s="3"/>
    </row>
    <row r="10" spans="2:5" ht="13.5">
      <c r="B10" s="4">
        <v>1850</v>
      </c>
      <c r="E10" s="3"/>
    </row>
    <row r="11" spans="2:5" ht="13.5">
      <c r="B11" s="4">
        <v>2503</v>
      </c>
      <c r="E11" s="3"/>
    </row>
    <row r="12" spans="2:5" ht="13.5">
      <c r="B12" s="4">
        <v>2802</v>
      </c>
      <c r="E12" s="3"/>
    </row>
    <row r="13" spans="2:5" ht="13.5">
      <c r="B13" s="4">
        <v>2732</v>
      </c>
      <c r="E13" s="3"/>
    </row>
    <row r="14" spans="2:5" ht="13.5">
      <c r="B14" s="4">
        <v>3025</v>
      </c>
      <c r="E14" s="3"/>
    </row>
    <row r="15" spans="2:5" ht="13.5">
      <c r="B15" s="4">
        <v>2942</v>
      </c>
      <c r="E15" s="3"/>
    </row>
    <row r="16" spans="2:5" ht="13.5">
      <c r="B16" s="4">
        <v>3102</v>
      </c>
      <c r="E16" s="3"/>
    </row>
    <row r="17" spans="2:5" ht="13.5">
      <c r="B17" s="4">
        <v>2720</v>
      </c>
      <c r="E17" s="3"/>
    </row>
    <row r="19" ht="13.5">
      <c r="E19" s="3"/>
    </row>
    <row r="20" ht="13.5">
      <c r="E20" s="3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8"/>
  <sheetViews>
    <sheetView zoomScalePageLayoutView="0" workbookViewId="0" topLeftCell="A1">
      <selection activeCell="A4" sqref="A4"/>
    </sheetView>
  </sheetViews>
  <sheetFormatPr defaultColWidth="8.8515625" defaultRowHeight="15"/>
  <cols>
    <col min="1" max="1" width="8.8515625" style="0" customWidth="1"/>
    <col min="2" max="2" width="42.421875" style="5" customWidth="1"/>
    <col min="3" max="3" width="26.421875" style="5" customWidth="1"/>
    <col min="4" max="4" width="8.421875" style="5" customWidth="1"/>
    <col min="5" max="5" width="26.8515625" style="5" customWidth="1"/>
    <col min="6" max="6" width="9.140625" style="0" customWidth="1"/>
  </cols>
  <sheetData>
    <row r="4" ht="27.75">
      <c r="A4" s="1" t="s">
        <v>3</v>
      </c>
    </row>
    <row r="7" spans="2:5" ht="13.5">
      <c r="B7" s="6" t="s">
        <v>4</v>
      </c>
      <c r="C7" s="6" t="s">
        <v>5</v>
      </c>
      <c r="D7" s="6"/>
      <c r="E7" s="6" t="s">
        <v>6</v>
      </c>
    </row>
    <row r="9" spans="2:4" ht="13.5">
      <c r="B9" s="7">
        <v>0.21</v>
      </c>
      <c r="C9" s="7">
        <v>0.01</v>
      </c>
      <c r="D9" s="7"/>
    </row>
    <row r="10" spans="2:6" ht="13.5">
      <c r="B10" s="7">
        <v>0.18</v>
      </c>
      <c r="C10" s="7">
        <v>0.04</v>
      </c>
      <c r="D10" s="7"/>
      <c r="E10" s="8" t="s">
        <v>7</v>
      </c>
      <c r="F10" s="9">
        <f>AVERAGE(C9:C18)</f>
        <v>0.11399999999999999</v>
      </c>
    </row>
    <row r="11" spans="2:6" ht="13.5">
      <c r="B11" s="7">
        <v>0.07</v>
      </c>
      <c r="C11" s="7">
        <v>0.07</v>
      </c>
      <c r="D11" s="7"/>
      <c r="E11" s="8" t="s">
        <v>8</v>
      </c>
      <c r="F11" s="9">
        <f>MEDIAN(C9:C18)</f>
        <v>0.12</v>
      </c>
    </row>
    <row r="12" spans="2:6" ht="13.5">
      <c r="B12" s="7">
        <v>0.04</v>
      </c>
      <c r="C12" s="7">
        <v>0.11</v>
      </c>
      <c r="D12" s="7"/>
      <c r="E12" s="8" t="s">
        <v>9</v>
      </c>
      <c r="F12" s="9">
        <f>MODE(C9:C18)</f>
        <v>0.12</v>
      </c>
    </row>
    <row r="13" spans="2:4" ht="13.5">
      <c r="B13" s="7">
        <v>0.12</v>
      </c>
      <c r="C13" s="7">
        <v>0.12</v>
      </c>
      <c r="D13" s="7"/>
    </row>
    <row r="14" spans="2:4" ht="13.5">
      <c r="B14" s="7">
        <v>0.13</v>
      </c>
      <c r="C14" s="7">
        <v>0.12</v>
      </c>
      <c r="D14" s="7"/>
    </row>
    <row r="15" spans="2:4" ht="13.5">
      <c r="B15" s="7">
        <v>0.12</v>
      </c>
      <c r="C15" s="7">
        <v>0.13</v>
      </c>
      <c r="D15" s="7"/>
    </row>
    <row r="16" spans="2:4" ht="13.5">
      <c r="B16" s="7">
        <v>0.15</v>
      </c>
      <c r="C16" s="7">
        <v>0.15</v>
      </c>
      <c r="D16" s="7"/>
    </row>
    <row r="17" spans="2:4" ht="13.5">
      <c r="B17" s="7">
        <v>0.11</v>
      </c>
      <c r="C17" s="7">
        <v>0.18</v>
      </c>
      <c r="D17" s="7"/>
    </row>
    <row r="18" spans="2:4" ht="13.5">
      <c r="B18" s="7">
        <v>0.005</v>
      </c>
      <c r="C18" s="7">
        <v>0.21</v>
      </c>
      <c r="D18" s="7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E12" sqref="D10:E12"/>
    </sheetView>
  </sheetViews>
  <sheetFormatPr defaultColWidth="8.8515625" defaultRowHeight="15"/>
  <cols>
    <col min="1" max="1" width="8.8515625" style="0" customWidth="1"/>
    <col min="2" max="2" width="38.28125" style="0" customWidth="1"/>
    <col min="3" max="3" width="31.28125" style="0" customWidth="1"/>
    <col min="4" max="4" width="28.140625" style="0" customWidth="1"/>
    <col min="5" max="5" width="13.7109375" style="0" customWidth="1"/>
  </cols>
  <sheetData>
    <row r="4" ht="27.75">
      <c r="A4" s="1" t="s">
        <v>10</v>
      </c>
    </row>
    <row r="7" spans="2:4" ht="13.5">
      <c r="B7" s="6" t="s">
        <v>11</v>
      </c>
      <c r="C7" s="6" t="s">
        <v>12</v>
      </c>
      <c r="D7" s="6" t="s">
        <v>6</v>
      </c>
    </row>
    <row r="9" spans="2:3" ht="13.5">
      <c r="B9" s="10">
        <v>1240523</v>
      </c>
      <c r="C9" s="10">
        <v>14312</v>
      </c>
    </row>
    <row r="10" spans="2:5" ht="13.5">
      <c r="B10" s="10">
        <v>18521</v>
      </c>
      <c r="C10" s="10">
        <v>15924</v>
      </c>
      <c r="D10" s="11" t="s">
        <v>7</v>
      </c>
      <c r="E10" s="12">
        <f>AVERAGE(C9:C18)</f>
        <v>140099</v>
      </c>
    </row>
    <row r="11" spans="2:5" ht="13.5">
      <c r="B11" s="10">
        <v>17321</v>
      </c>
      <c r="C11" s="10">
        <v>17312</v>
      </c>
      <c r="D11" s="11" t="s">
        <v>8</v>
      </c>
      <c r="E11" s="12">
        <f>MEDIAN(C9:C18)</f>
        <v>18355.5</v>
      </c>
    </row>
    <row r="12" spans="2:5" ht="13.5">
      <c r="B12" s="10">
        <v>21241</v>
      </c>
      <c r="C12" s="10">
        <v>17321</v>
      </c>
      <c r="D12" s="11" t="s">
        <v>9</v>
      </c>
      <c r="E12" s="13" t="e">
        <f>MODE(C9:C18)</f>
        <v>#N/A</v>
      </c>
    </row>
    <row r="13" spans="2:3" ht="13.5">
      <c r="B13" s="10">
        <v>18219</v>
      </c>
      <c r="C13" s="10">
        <v>18219</v>
      </c>
    </row>
    <row r="14" spans="2:3" ht="13.5">
      <c r="B14" s="10">
        <v>14312</v>
      </c>
      <c r="C14" s="10">
        <v>18492</v>
      </c>
    </row>
    <row r="15" spans="2:3" ht="13.5">
      <c r="B15" s="10">
        <v>15924</v>
      </c>
      <c r="C15" s="10">
        <v>18521</v>
      </c>
    </row>
    <row r="16" spans="2:3" ht="13.5">
      <c r="B16" s="10">
        <v>17312</v>
      </c>
      <c r="C16" s="10">
        <v>19125</v>
      </c>
    </row>
    <row r="17" spans="2:3" ht="13.5">
      <c r="B17" s="10">
        <v>18492</v>
      </c>
      <c r="C17" s="10">
        <v>21241</v>
      </c>
    </row>
    <row r="18" spans="2:3" ht="13.5">
      <c r="B18" s="10">
        <v>19125</v>
      </c>
      <c r="C18" s="10">
        <v>1240523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8"/>
  <sheetViews>
    <sheetView tabSelected="1" zoomScalePageLayoutView="0" workbookViewId="0" topLeftCell="A1">
      <selection activeCell="G9" sqref="G9"/>
    </sheetView>
  </sheetViews>
  <sheetFormatPr defaultColWidth="8.8515625" defaultRowHeight="15"/>
  <cols>
    <col min="1" max="1" width="8.8515625" style="0" customWidth="1"/>
    <col min="2" max="3" width="33.8515625" style="5" customWidth="1"/>
    <col min="4" max="4" width="28.140625" style="0" customWidth="1"/>
  </cols>
  <sheetData>
    <row r="4" ht="27.75">
      <c r="A4" s="1" t="s">
        <v>13</v>
      </c>
    </row>
    <row r="7" spans="2:4" s="2" customFormat="1" ht="13.5">
      <c r="B7" s="6" t="s">
        <v>14</v>
      </c>
      <c r="C7" s="6" t="s">
        <v>12</v>
      </c>
      <c r="D7" s="2" t="s">
        <v>6</v>
      </c>
    </row>
    <row r="9" spans="2:3" ht="13.5">
      <c r="B9" s="7">
        <v>0.12</v>
      </c>
      <c r="C9" s="7">
        <v>0.12</v>
      </c>
    </row>
    <row r="10" spans="2:5" ht="13.5">
      <c r="B10" s="7">
        <v>0.29</v>
      </c>
      <c r="C10" s="7">
        <v>0.29</v>
      </c>
      <c r="D10" s="11" t="s">
        <v>7</v>
      </c>
      <c r="E10" s="14">
        <f>AVERAGE(C9:C18)</f>
        <v>0.593</v>
      </c>
    </row>
    <row r="11" spans="2:5" ht="13.5">
      <c r="B11" s="7">
        <v>0.99</v>
      </c>
      <c r="C11" s="7">
        <v>0.35</v>
      </c>
      <c r="D11" s="11" t="s">
        <v>8</v>
      </c>
      <c r="E11" s="14">
        <f>MEDIAN(C9:C18)</f>
        <v>0.6499999999999999</v>
      </c>
    </row>
    <row r="12" spans="2:5" ht="13.5">
      <c r="B12" s="7">
        <v>0.58</v>
      </c>
      <c r="C12" s="7">
        <v>0.42</v>
      </c>
      <c r="D12" s="11" t="s">
        <v>9</v>
      </c>
      <c r="E12" s="14">
        <f>MODE(C9:C18)</f>
        <v>0.72</v>
      </c>
    </row>
    <row r="13" spans="2:3" ht="13.5">
      <c r="B13" s="7">
        <v>0.72</v>
      </c>
      <c r="C13" s="7">
        <v>0.58</v>
      </c>
    </row>
    <row r="14" spans="2:3" ht="13.5">
      <c r="B14" s="7">
        <v>0.83</v>
      </c>
      <c r="C14" s="7">
        <v>0.72</v>
      </c>
    </row>
    <row r="15" spans="2:3" ht="13.5">
      <c r="B15" s="7">
        <v>0.72</v>
      </c>
      <c r="C15" s="7">
        <v>0.72</v>
      </c>
    </row>
    <row r="16" spans="2:3" ht="13.5">
      <c r="B16" s="7">
        <v>0.42</v>
      </c>
      <c r="C16" s="7">
        <v>0.83</v>
      </c>
    </row>
    <row r="17" spans="2:3" ht="13.5">
      <c r="B17" s="7">
        <v>0.35</v>
      </c>
      <c r="C17" s="7">
        <v>0.91</v>
      </c>
    </row>
    <row r="18" spans="2:3" ht="13.5">
      <c r="B18" s="7">
        <v>0.91</v>
      </c>
      <c r="C18" s="7">
        <v>0.99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Penny Dyer</cp:lastModifiedBy>
  <dcterms:created xsi:type="dcterms:W3CDTF">2010-08-02T13:53:50Z</dcterms:created>
  <dcterms:modified xsi:type="dcterms:W3CDTF">2012-04-11T00:23:03Z</dcterms:modified>
  <cp:category/>
  <cp:version/>
  <cp:contentType/>
  <cp:contentStatus/>
</cp:coreProperties>
</file>